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5 февраля 2025\попр февраль 2025\попр февраль 2025\"/>
    </mc:Choice>
  </mc:AlternateContent>
  <xr:revisionPtr revIDLastSave="0" documentId="13_ncr:1_{69C0E762-8EA6-4236-896A-26641B8ACF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<sst xmlns="http://schemas.openxmlformats.org/spreadsheetml/2006/main" count="57" uniqueCount="54">
  <si>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</si>
  <si>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</si>
  <si>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</si>
  <si>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</si>
  <si>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</si>
  <si>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</si>
  <si>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</si>
  <si>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</si>
  <si>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</si>
  <si>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</si>
  <si>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</si>
  <si>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</si>
  <si>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</si>
  <si>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</si>
  <si>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</si>
  <si>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</si>
  <si>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</si>
  <si>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</si>
  <si>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</si>
  <si>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</si>
  <si>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</si>
  <si>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</si>
  <si>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</si>
  <si>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</si>
  <si>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</si>
  <si>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</si>
  <si>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</si>
  <si>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</si>
  <si>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</si>
  <si>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</si>
  <si>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</si>
  <si>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</si>
  <si>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</si>
  <si>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</si>
  <si>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</si>
  <si>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</si>
  <si>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</si>
  <si>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</si>
  <si>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</si>
  <si>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</si>
  <si>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</si>
  <si>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</si>
  <si>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</si>
  <si>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</si>
  <si>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</si>
  <si>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</si>
  <si>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</si>
  <si>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</si>
  <si>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</si>
  <si>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</si>
  <si>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</si>
  <si>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2025 год.</t>
  </si>
  <si>
    <t>"О  внесении изменений и дополнений в районный бюджет  на 2025 год и на плановый период 2026 и 2027 годов"</t>
  </si>
  <si>
    <t>к решению думы муниципального района № 297     от 05.02.2025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</si>
</sst>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1" fontId="2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5" t="s">
        <v>50</v>
      </c>
      <c r="C1" s="56"/>
      <c r="D1" s="56"/>
      <c r="E1" s="56"/>
      <c r="F1" s="3"/>
    </row>
    <row r="2" spans="1:64" ht="12.75" x14ac:dyDescent="0.2">
      <c r="B2" s="57" t="s">
        <v>53</v>
      </c>
      <c r="C2" s="56"/>
      <c r="D2" s="56"/>
      <c r="E2" s="56"/>
      <c r="F2" s="3"/>
    </row>
    <row r="3" spans="1:64" ht="12.75" x14ac:dyDescent="0.2">
      <c r="B3" s="57" t="s">
        <v>52</v>
      </c>
      <c r="C3" s="56"/>
      <c r="D3" s="56"/>
      <c r="E3" s="56"/>
      <c r="F3" s="3"/>
    </row>
    <row r="4" spans="1:64" ht="12.75" x14ac:dyDescent="0.2">
      <c r="B4" s="32"/>
      <c r="C4" s="31"/>
      <c r="D4" s="31"/>
      <c r="E4" s="31"/>
      <c r="F4" s="3"/>
    </row>
    <row r="5" spans="1:64" ht="12.75" x14ac:dyDescent="0.2">
      <c r="A5" s="4"/>
      <c r="B5" s="54" t="s">
        <v>51</v>
      </c>
      <c r="C5" s="54"/>
      <c r="D5" s="54"/>
      <c r="E5" s="5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3"/>
      <c r="C6" s="33"/>
      <c r="D6" s="33"/>
      <c r="E6" s="3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4" t="s">
        <v>0</v>
      </c>
      <c r="C7" s="34" t="s">
        <v>1</v>
      </c>
      <c r="D7" s="35" t="s">
        <v>2</v>
      </c>
      <c r="E7" s="36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37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28</v>
      </c>
      <c r="C9" s="26">
        <v>500</v>
      </c>
      <c r="D9" s="25" t="s">
        <v>3</v>
      </c>
      <c r="E9" s="46">
        <f>E10</f>
        <v>55715.299999999814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9" t="s">
        <v>4</v>
      </c>
      <c r="C10" s="26">
        <v>520</v>
      </c>
      <c r="D10" s="25" t="s">
        <v>7</v>
      </c>
      <c r="E10" s="46">
        <f>E11+E24</f>
        <v>55715.299999999814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0" t="s">
        <v>35</v>
      </c>
      <c r="C11" s="24">
        <v>520</v>
      </c>
      <c r="D11" s="25" t="s">
        <v>36</v>
      </c>
      <c r="E11" s="47">
        <f>E12</f>
        <v>6200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0" t="s">
        <v>37</v>
      </c>
      <c r="C12" s="24">
        <v>520</v>
      </c>
      <c r="D12" s="25" t="s">
        <v>38</v>
      </c>
      <c r="E12" s="46">
        <f>E13</f>
        <v>6200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1" t="s">
        <v>49</v>
      </c>
      <c r="C13" s="24">
        <v>520</v>
      </c>
      <c r="D13" s="29" t="s">
        <v>46</v>
      </c>
      <c r="E13" s="48">
        <f>E14</f>
        <v>6200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2" t="s">
        <v>39</v>
      </c>
      <c r="C14" s="24">
        <v>520</v>
      </c>
      <c r="D14" s="29" t="s">
        <v>40</v>
      </c>
      <c r="E14" s="49">
        <v>6200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0" t="s">
        <v>41</v>
      </c>
      <c r="C15" s="24">
        <v>520</v>
      </c>
      <c r="D15" s="25" t="s">
        <v>42</v>
      </c>
      <c r="E15" s="4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3" t="s">
        <v>45</v>
      </c>
      <c r="C16" s="30">
        <v>520</v>
      </c>
      <c r="D16" s="29" t="s">
        <v>48</v>
      </c>
      <c r="E16" s="48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2" t="s">
        <v>43</v>
      </c>
      <c r="C17" s="30">
        <v>520</v>
      </c>
      <c r="D17" s="29" t="s">
        <v>44</v>
      </c>
      <c r="E17" s="50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4" t="s">
        <v>20</v>
      </c>
      <c r="C18" s="24">
        <v>520</v>
      </c>
      <c r="D18" s="25" t="s">
        <v>29</v>
      </c>
      <c r="E18" s="4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1" t="s">
        <v>5</v>
      </c>
      <c r="C19" s="30">
        <v>520</v>
      </c>
      <c r="D19" s="29" t="s">
        <v>8</v>
      </c>
      <c r="E19" s="48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3" t="s">
        <v>19</v>
      </c>
      <c r="C20" s="30">
        <v>520</v>
      </c>
      <c r="D20" s="29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5" t="s">
        <v>21</v>
      </c>
      <c r="C21" s="24">
        <v>520</v>
      </c>
      <c r="D21" s="25" t="s">
        <v>30</v>
      </c>
      <c r="E21" s="51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3" t="s">
        <v>33</v>
      </c>
      <c r="C22" s="30">
        <v>520</v>
      </c>
      <c r="D22" s="29" t="s">
        <v>34</v>
      </c>
      <c r="E22" s="48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3" t="s">
        <v>22</v>
      </c>
      <c r="C23" s="30">
        <v>520</v>
      </c>
      <c r="D23" s="29" t="s">
        <v>31</v>
      </c>
      <c r="E23" s="48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4" t="s">
        <v>27</v>
      </c>
      <c r="C24" s="24">
        <v>700</v>
      </c>
      <c r="D24" s="25" t="s">
        <v>10</v>
      </c>
      <c r="E24" s="51">
        <f>E25</f>
        <v>49515.299999999814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52">
        <f>E29+E26</f>
        <v>49515.299999999814</v>
      </c>
    </row>
    <row r="26" spans="1:64" ht="21" customHeight="1" x14ac:dyDescent="0.2">
      <c r="B26" s="40" t="s">
        <v>25</v>
      </c>
      <c r="C26" s="24">
        <v>710</v>
      </c>
      <c r="D26" s="25" t="s">
        <v>11</v>
      </c>
      <c r="E26" s="53">
        <f>E27</f>
        <v>-1621241.6</v>
      </c>
      <c r="F26" s="22"/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52">
        <f>E28</f>
        <v>-1621241.6</v>
      </c>
      <c r="F27" s="23"/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52">
        <v>-1621241.6</v>
      </c>
      <c r="F28" s="22"/>
    </row>
    <row r="29" spans="1:64" ht="20.25" customHeight="1" x14ac:dyDescent="0.2">
      <c r="B29" s="45" t="s">
        <v>6</v>
      </c>
      <c r="C29" s="24">
        <v>720</v>
      </c>
      <c r="D29" s="25" t="s">
        <v>13</v>
      </c>
      <c r="E29" s="53">
        <f>E30</f>
        <v>1670756.9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52">
        <f>E31</f>
        <v>1670756.9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52">
        <v>1670756.9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2022-10-18T06:16:51Z</cp:lastPrinted>
  <dcterms:created xsi:type="dcterms:W3CDTF">2006-09-08T05:44:52Z</dcterms:created>
  <dcterms:modified xsi:type="dcterms:W3CDTF">2025-02-10T01:11:03Z</dcterms:modified>
</cp:coreProperties>
</file>